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56" i="1"/>
</calcChain>
</file>

<file path=xl/sharedStrings.xml><?xml version="1.0" encoding="utf-8"?>
<sst xmlns="http://schemas.openxmlformats.org/spreadsheetml/2006/main" count="115" uniqueCount="62">
  <si>
    <t>Brick</t>
  </si>
  <si>
    <t>Name</t>
  </si>
  <si>
    <t>Picture</t>
  </si>
  <si>
    <t>Part</t>
  </si>
  <si>
    <t>Color code</t>
  </si>
  <si>
    <t>Quantity</t>
  </si>
  <si>
    <t>PLATE 1X2</t>
  </si>
  <si>
    <t>2 - Grey</t>
  </si>
  <si>
    <t>PLATE 1X2 W. 1 KNOB</t>
  </si>
  <si>
    <t>26 - Black</t>
  </si>
  <si>
    <t>PLATE 1X4</t>
  </si>
  <si>
    <t>PLATE 2X4</t>
  </si>
  <si>
    <t>PLATE 1X1 ROUND</t>
  </si>
  <si>
    <t>40 - Transparent</t>
  </si>
  <si>
    <t>41 - Tr. Red</t>
  </si>
  <si>
    <t>PL.ROUND 1X1 W. THROUGHG. HOLE</t>
  </si>
  <si>
    <t>SLIDE SHOE ROUND 2X2</t>
  </si>
  <si>
    <t>PLATE 2X2 ROUND</t>
  </si>
  <si>
    <t>RIM Ø24 X 14</t>
  </si>
  <si>
    <t>TYRE Ø30.4 X 14 W. INLET DISC</t>
  </si>
  <si>
    <t>TECHNIC 3M BEAM</t>
  </si>
  <si>
    <t>1 - White</t>
  </si>
  <si>
    <t>27 - Dark Grey</t>
  </si>
  <si>
    <t>TECHNIC 5M BEAM</t>
  </si>
  <si>
    <t>TECHNIC ANG. BEAM 4X2 90 DEG</t>
  </si>
  <si>
    <t>TECHNIC 11M BEAM</t>
  </si>
  <si>
    <t>TECHNIC ANGULAR BEAM 3X7</t>
  </si>
  <si>
    <t>DOUBLE ANGULAR BEAM 3X7 45°</t>
  </si>
  <si>
    <t>TECHNIC 7M HALF BEAM</t>
  </si>
  <si>
    <t>TRIANGLE</t>
  </si>
  <si>
    <t>1/2 BUSH</t>
  </si>
  <si>
    <t>CONNECTOR PEG W. KNOB</t>
  </si>
  <si>
    <t>2M CROSS AXLE W. GROOVE</t>
  </si>
  <si>
    <t>CONNECTOR PEG W. FRICTION</t>
  </si>
  <si>
    <t>CROSS AXLE 3M</t>
  </si>
  <si>
    <t>CONNECTOR PEG/CROSS AXLE</t>
  </si>
  <si>
    <t>BUSH FOR CROSS AXLE</t>
  </si>
  <si>
    <t>CONN.BUSH W.FRIC./CROSSALE</t>
  </si>
  <si>
    <t>CONNECTOR PEG W. FRICTION 3M</t>
  </si>
  <si>
    <t>CROSSAXLE 3M WITH KNOB</t>
  </si>
  <si>
    <t>ANGLE ELEMENT, 0 DEGREES [1]</t>
  </si>
  <si>
    <t>CATCH W. CROSS HOLE</t>
  </si>
  <si>
    <t>CROSS AXLE 5M</t>
  </si>
  <si>
    <t>CROSS BLOCK 90°</t>
  </si>
  <si>
    <t>CROSS AXLE 8M</t>
  </si>
  <si>
    <t>ANGLE ELEMENT, 180 DEGREES [2]</t>
  </si>
  <si>
    <t>TECHNIC STEERING-GEAR 3M</t>
  </si>
  <si>
    <t>TECHNIC CROSS BLOCK 2X1</t>
  </si>
  <si>
    <t>ANGLE ELEMENT, 112,5 DEGR. [5]</t>
  </si>
  <si>
    <t>MODULE BUSH</t>
  </si>
  <si>
    <t>TECHNIC CROSSBLOCK 2X3</t>
  </si>
  <si>
    <t>T. STEERING GEAR, BEARING 2M</t>
  </si>
  <si>
    <t>CONICAL WHEEL Z12</t>
  </si>
  <si>
    <t>GEAR WHEEL T=8, M=1</t>
  </si>
  <si>
    <t>TOOTHED BAR M=1, Z=10</t>
  </si>
  <si>
    <t>DOUBLE CONICAL WHEEL Z12 1M</t>
  </si>
  <si>
    <t>HEAD, CRAZE</t>
  </si>
  <si>
    <t>179 - Silver Flip/Flop</t>
  </si>
  <si>
    <t>RIGHT 3D-PANEL 5M-5</t>
  </si>
  <si>
    <t>LEFT 3D-PANEL 5M-6</t>
  </si>
  <si>
    <t>OUTER CABLE 136MM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</si>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</sst>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3023</v>
      </c>
      <c r="E2" t="s">
        <v>7</v>
      </c>
      <c r="F2">
        <v>2</v>
      </c>
    </row>
    <row r="3" spans="1:6" ht="66" customHeight="1">
      <c r="B3" t="s">
        <v>8</v>
      </c>
      <c r="D3">
        <v>3794</v>
      </c>
      <c r="E3" t="s">
        <v>9</v>
      </c>
      <c r="F3">
        <v>2</v>
      </c>
    </row>
    <row r="4" spans="1:6" ht="66" customHeight="1">
      <c r="B4" t="s">
        <v>10</v>
      </c>
      <c r="D4">
        <v>3710</v>
      </c>
      <c r="E4" t="s">
        <v>9</v>
      </c>
      <c r="F4">
        <v>1</v>
      </c>
    </row>
    <row r="5" spans="1:6" ht="66" customHeight="1">
      <c r="B5" t="s">
        <v>11</v>
      </c>
      <c r="D5">
        <v>3020</v>
      </c>
      <c r="E5" t="s">
        <v>9</v>
      </c>
      <c r="F5">
        <v>1</v>
      </c>
    </row>
    <row r="6" spans="1:6" ht="66" customHeight="1">
      <c r="B6" t="s">
        <v>12</v>
      </c>
      <c r="D6">
        <v>6141</v>
      </c>
      <c r="E6" t="s">
        <v>13</v>
      </c>
      <c r="F6">
        <v>2</v>
      </c>
    </row>
    <row r="7" spans="1:6" ht="66" customHeight="1">
      <c r="B7" t="s">
        <v>12</v>
      </c>
      <c r="D7">
        <v>6141</v>
      </c>
      <c r="E7" t="s">
        <v>14</v>
      </c>
      <c r="F7">
        <v>2</v>
      </c>
    </row>
    <row r="8" spans="1:6" ht="66" customHeight="1">
      <c r="B8" t="s">
        <v>15</v>
      </c>
      <c r="D8">
        <v>85861</v>
      </c>
      <c r="E8" t="s">
        <v>13</v>
      </c>
      <c r="F8">
        <v>2</v>
      </c>
    </row>
    <row r="9" spans="1:6" ht="66" customHeight="1">
      <c r="B9" t="s">
        <v>16</v>
      </c>
      <c r="D9">
        <v>2654</v>
      </c>
      <c r="E9" t="s">
        <v>9</v>
      </c>
      <c r="F9">
        <v>1</v>
      </c>
    </row>
    <row r="10" spans="1:6" ht="66" customHeight="1">
      <c r="B10" t="s">
        <v>17</v>
      </c>
      <c r="D10">
        <v>4032</v>
      </c>
      <c r="E10" t="s">
        <v>9</v>
      </c>
      <c r="F10">
        <v>1</v>
      </c>
    </row>
    <row r="11" spans="1:6" ht="66" customHeight="1">
      <c r="B11" t="s">
        <v>18</v>
      </c>
      <c r="D11">
        <v>2994</v>
      </c>
      <c r="E11" t="s">
        <v>7</v>
      </c>
      <c r="F11">
        <v>4</v>
      </c>
    </row>
    <row r="12" spans="1:6" ht="66" customHeight="1">
      <c r="B12" t="s">
        <v>19</v>
      </c>
      <c r="D12">
        <v>6578</v>
      </c>
      <c r="E12" t="s">
        <v>9</v>
      </c>
      <c r="F12">
        <v>4</v>
      </c>
    </row>
    <row r="13" spans="1:6" ht="66" customHeight="1">
      <c r="B13" t="s">
        <v>20</v>
      </c>
      <c r="D13">
        <v>32523</v>
      </c>
      <c r="E13" t="s">
        <v>21</v>
      </c>
      <c r="F13">
        <v>2</v>
      </c>
    </row>
    <row r="14" spans="1:6" ht="66" customHeight="1">
      <c r="B14" t="s">
        <v>20</v>
      </c>
      <c r="D14">
        <v>32523</v>
      </c>
      <c r="E14" t="s">
        <v>22</v>
      </c>
      <c r="F14">
        <v>2</v>
      </c>
    </row>
    <row r="15" spans="1:6" ht="66" customHeight="1">
      <c r="B15" t="s">
        <v>23</v>
      </c>
      <c r="D15">
        <v>32316</v>
      </c>
      <c r="E15" t="s">
        <v>22</v>
      </c>
      <c r="F15">
        <v>3</v>
      </c>
    </row>
    <row r="16" spans="1:6" ht="66" customHeight="1">
      <c r="B16" t="s">
        <v>24</v>
      </c>
      <c r="D16">
        <v>32140</v>
      </c>
      <c r="E16" t="s">
        <v>21</v>
      </c>
      <c r="F16">
        <v>2</v>
      </c>
    </row>
    <row r="17" spans="1:6" ht="66" customHeight="1">
      <c r="B17" t="s">
        <v>24</v>
      </c>
      <c r="D17">
        <v>32140</v>
      </c>
      <c r="E17" t="s">
        <v>22</v>
      </c>
      <c r="F17">
        <v>8</v>
      </c>
    </row>
    <row r="18" spans="1:6" ht="66" customHeight="1">
      <c r="B18" t="s">
        <v>25</v>
      </c>
      <c r="D18">
        <v>32525</v>
      </c>
      <c r="E18" t="s">
        <v>22</v>
      </c>
      <c r="F18">
        <v>2</v>
      </c>
    </row>
    <row r="19" spans="1:6" ht="66" customHeight="1">
      <c r="B19" t="s">
        <v>26</v>
      </c>
      <c r="D19">
        <v>32271</v>
      </c>
      <c r="E19" t="s">
        <v>21</v>
      </c>
      <c r="F19">
        <v>2</v>
      </c>
    </row>
    <row r="20" spans="1:6" ht="66" customHeight="1">
      <c r="B20" t="s">
        <v>27</v>
      </c>
      <c r="D20">
        <v>32009</v>
      </c>
      <c r="E20" t="s">
        <v>22</v>
      </c>
      <c r="F20">
        <v>2</v>
      </c>
    </row>
    <row r="21" spans="1:6" ht="66" customHeight="1">
      <c r="B21" t="s">
        <v>28</v>
      </c>
      <c r="D21">
        <v>32065</v>
      </c>
      <c r="E21" t="s">
        <v>9</v>
      </c>
      <c r="F21">
        <v>1</v>
      </c>
    </row>
    <row r="22" spans="1:6" ht="66" customHeight="1">
      <c r="B22" t="s">
        <v>29</v>
      </c>
      <c r="D22">
        <v>2905</v>
      </c>
      <c r="E22" t="s">
        <v>22</v>
      </c>
      <c r="F22">
        <v>2</v>
      </c>
    </row>
    <row r="23" spans="1:6" ht="66" customHeight="1">
      <c r="B23" t="s">
        <v>30</v>
      </c>
      <c r="D23">
        <v>32123</v>
      </c>
      <c r="E23" t="s">
        <v>7</v>
      </c>
      <c r="F23">
        <v>1</v>
      </c>
    </row>
    <row r="24" spans="1:6" ht="66" customHeight="1">
      <c r="B24" t="s">
        <v>31</v>
      </c>
      <c r="D24">
        <v>4274</v>
      </c>
      <c r="E24" t="s">
        <v>7</v>
      </c>
      <c r="F24">
        <v>2</v>
      </c>
    </row>
    <row r="25" spans="1:6" ht="66" customHeight="1">
      <c r="B25" t="s">
        <v>32</v>
      </c>
      <c r="D25">
        <v>32062</v>
      </c>
      <c r="E25" t="s">
        <v>9</v>
      </c>
      <c r="F25">
        <v>13</v>
      </c>
    </row>
    <row r="26" spans="1:6" ht="66" customHeight="1">
      <c r="B26" t="s">
        <v>33</v>
      </c>
      <c r="D26">
        <v>2780</v>
      </c>
      <c r="E26" t="s">
        <v>9</v>
      </c>
      <c r="F26">
        <v>22</v>
      </c>
    </row>
    <row r="27" spans="1:6" ht="66" customHeight="1">
      <c r="B27" t="s">
        <v>34</v>
      </c>
      <c r="D27">
        <v>4519</v>
      </c>
      <c r="E27" t="s">
        <v>9</v>
      </c>
      <c r="F27">
        <v>3</v>
      </c>
    </row>
    <row r="28" spans="1:6" ht="66" customHeight="1">
      <c r="B28" t="s">
        <v>35</v>
      </c>
      <c r="D28">
        <v>6562</v>
      </c>
      <c r="E28" t="s">
        <v>7</v>
      </c>
      <c r="F28">
        <v>6</v>
      </c>
    </row>
    <row r="29" spans="1:6" ht="66" customHeight="1">
      <c r="B29" t="s">
        <v>36</v>
      </c>
      <c r="D29">
        <v>6590</v>
      </c>
      <c r="E29" t="s">
        <v>7</v>
      </c>
      <c r="F29">
        <v>3</v>
      </c>
    </row>
    <row r="30" spans="1:6" ht="66" customHeight="1">
      <c r="B30" t="s">
        <v>37</v>
      </c>
      <c r="D30">
        <v>43093</v>
      </c>
      <c r="E30" t="s">
        <v>9</v>
      </c>
      <c r="F30">
        <v>14</v>
      </c>
    </row>
    <row r="31" spans="1:6" ht="66" customHeight="1">
      <c r="B31" t="s">
        <v>38</v>
      </c>
      <c r="D31">
        <v>6558</v>
      </c>
      <c r="E31" t="s">
        <v>9</v>
      </c>
      <c r="F31">
        <v>12</v>
      </c>
    </row>
    <row r="32" spans="1:6" ht="66" customHeight="1">
      <c r="B32" t="s">
        <v>39</v>
      </c>
      <c r="D32">
        <v>6587</v>
      </c>
      <c r="E32" t="s">
        <v>22</v>
      </c>
      <c r="F32">
        <v>2</v>
      </c>
    </row>
    <row r="33" spans="1:6" ht="66" customHeight="1">
      <c r="B33" t="s">
        <v>40</v>
      </c>
      <c r="D33">
        <v>32013</v>
      </c>
      <c r="E33" t="s">
        <v>7</v>
      </c>
      <c r="F33">
        <v>4</v>
      </c>
    </row>
    <row r="34" spans="1:6" ht="66" customHeight="1">
      <c r="B34" t="s">
        <v>40</v>
      </c>
      <c r="D34">
        <v>32013</v>
      </c>
      <c r="E34" t="s">
        <v>9</v>
      </c>
      <c r="F34">
        <v>1</v>
      </c>
    </row>
    <row r="35" spans="1:6" ht="66" customHeight="1">
      <c r="B35" t="s">
        <v>41</v>
      </c>
      <c r="D35">
        <v>32039</v>
      </c>
      <c r="E35" t="s">
        <v>9</v>
      </c>
      <c r="F35">
        <v>4</v>
      </c>
    </row>
    <row r="36" spans="1:6" ht="66" customHeight="1">
      <c r="B36" t="s">
        <v>42</v>
      </c>
      <c r="D36">
        <v>32073</v>
      </c>
      <c r="E36" t="s">
        <v>9</v>
      </c>
      <c r="F36">
        <v>2</v>
      </c>
    </row>
    <row r="37" spans="1:6" ht="66" customHeight="1">
      <c r="B37" t="s">
        <v>43</v>
      </c>
      <c r="D37">
        <v>6536</v>
      </c>
      <c r="E37" t="s">
        <v>9</v>
      </c>
      <c r="F37">
        <v>4</v>
      </c>
    </row>
    <row r="38" spans="1:6" ht="66" customHeight="1">
      <c r="B38" t="s">
        <v>44</v>
      </c>
      <c r="D38">
        <v>3707</v>
      </c>
      <c r="E38" t="s">
        <v>9</v>
      </c>
      <c r="F38">
        <v>1</v>
      </c>
    </row>
    <row r="39" spans="1:6" ht="66" customHeight="1">
      <c r="B39" t="s">
        <v>45</v>
      </c>
      <c r="D39">
        <v>32034</v>
      </c>
      <c r="E39" t="s">
        <v>9</v>
      </c>
      <c r="F39">
        <v>2</v>
      </c>
    </row>
    <row r="40" spans="1:6" ht="66" customHeight="1">
      <c r="B40" t="s">
        <v>46</v>
      </c>
      <c r="D40">
        <v>32068</v>
      </c>
      <c r="E40" t="s">
        <v>9</v>
      </c>
      <c r="F40">
        <v>2</v>
      </c>
    </row>
    <row r="41" spans="1:6" ht="66" customHeight="1">
      <c r="B41" t="s">
        <v>47</v>
      </c>
      <c r="D41">
        <v>32291</v>
      </c>
      <c r="E41" t="s">
        <v>7</v>
      </c>
      <c r="F41">
        <v>2</v>
      </c>
    </row>
    <row r="42" spans="1:6" ht="66" customHeight="1">
      <c r="B42" t="s">
        <v>47</v>
      </c>
      <c r="D42">
        <v>32291</v>
      </c>
      <c r="E42" t="s">
        <v>9</v>
      </c>
      <c r="F42">
        <v>2</v>
      </c>
    </row>
    <row r="43" spans="1:6" ht="66" customHeight="1">
      <c r="B43" t="s">
        <v>48</v>
      </c>
      <c r="D43">
        <v>32015</v>
      </c>
      <c r="E43" t="s">
        <v>7</v>
      </c>
      <c r="F43">
        <v>4</v>
      </c>
    </row>
    <row r="44" spans="1:6" ht="66" customHeight="1">
      <c r="B44" t="s">
        <v>49</v>
      </c>
      <c r="D44">
        <v>32138</v>
      </c>
      <c r="E44" t="s">
        <v>9</v>
      </c>
      <c r="F44">
        <v>3</v>
      </c>
    </row>
    <row r="45" spans="1:6" ht="66" customHeight="1">
      <c r="B45" t="s">
        <v>50</v>
      </c>
      <c r="D45">
        <v>32557</v>
      </c>
      <c r="E45" t="s">
        <v>9</v>
      </c>
      <c r="F45">
        <v>3</v>
      </c>
    </row>
    <row r="46" spans="1:6" ht="66" customHeight="1">
      <c r="B46" t="s">
        <v>51</v>
      </c>
      <c r="D46">
        <v>32069</v>
      </c>
      <c r="E46" t="s">
        <v>9</v>
      </c>
      <c r="F46">
        <v>2</v>
      </c>
    </row>
    <row r="47" spans="1:6" ht="66" customHeight="1">
      <c r="B47" t="s">
        <v>52</v>
      </c>
      <c r="D47">
        <v>6589</v>
      </c>
      <c r="E47" t="s">
        <v>7</v>
      </c>
      <c r="F47">
        <v>1</v>
      </c>
    </row>
    <row r="48" spans="1:6" ht="66" customHeight="1">
      <c r="B48" t="s">
        <v>53</v>
      </c>
      <c r="D48">
        <v>3647</v>
      </c>
      <c r="E48" t="s">
        <v>7</v>
      </c>
      <c r="F48">
        <v>1</v>
      </c>
    </row>
    <row r="49" spans="1:6" ht="66" customHeight="1">
      <c r="B49" t="s">
        <v>54</v>
      </c>
      <c r="D49">
        <v>3743</v>
      </c>
      <c r="E49" t="s">
        <v>7</v>
      </c>
      <c r="F49">
        <v>1</v>
      </c>
    </row>
    <row r="50" spans="1:6" ht="66" customHeight="1">
      <c r="B50" t="s">
        <v>55</v>
      </c>
      <c r="D50">
        <v>32270</v>
      </c>
      <c r="E50" t="s">
        <v>7</v>
      </c>
      <c r="F50">
        <v>1</v>
      </c>
    </row>
    <row r="51" spans="1:6" ht="66" customHeight="1">
      <c r="B51" t="s">
        <v>56</v>
      </c>
      <c r="D51">
        <v>32310</v>
      </c>
      <c r="E51" t="s">
        <v>21</v>
      </c>
      <c r="F51">
        <v>1</v>
      </c>
    </row>
    <row r="52" spans="1:6" ht="66" customHeight="1">
      <c r="B52" t="s">
        <v>56</v>
      </c>
      <c r="D52">
        <v>32310</v>
      </c>
      <c r="E52" t="s">
        <v>57</v>
      </c>
      <c r="F52">
        <v>1</v>
      </c>
    </row>
    <row r="53" spans="1:6" ht="66" customHeight="1">
      <c r="B53" t="s">
        <v>58</v>
      </c>
      <c r="D53">
        <v>32527</v>
      </c>
      <c r="E53" t="s">
        <v>21</v>
      </c>
      <c r="F53">
        <v>2</v>
      </c>
    </row>
    <row r="54" spans="1:6" ht="66" customHeight="1">
      <c r="B54" t="s">
        <v>59</v>
      </c>
      <c r="D54">
        <v>32528</v>
      </c>
      <c r="E54" t="s">
        <v>21</v>
      </c>
      <c r="F54">
        <v>2</v>
      </c>
    </row>
    <row r="55" spans="1:6" ht="66" customHeight="1">
      <c r="B55" t="s">
        <v>60</v>
      </c>
      <c r="D55">
        <v>76270</v>
      </c>
      <c r="E55" t="s">
        <v>57</v>
      </c>
      <c r="F55">
        <v>2</v>
      </c>
    </row>
    <row r="56" spans="1:6">
      <c r="A56" t="s">
        <v>61</v>
      </c>
      <c r="F56">
        <f>SUM(F2:F55)</f>
      </c>
    </row>
  </sheetData>
  <drawing xmlns:r="http://schemas.openxmlformats.org/officeDocument/2006/relationships" r:id="rId1"/>
</worksheet>
</file>